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bookViews>
    <workbookView xWindow="0" yWindow="0" windowWidth="15330" windowHeight="69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E14" i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<sst xmlns="http://schemas.openxmlformats.org/spreadsheetml/2006/main" count="32" uniqueCount="29">
  <si>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</si>
  <si>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</si>
  <si>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</si>
  <si>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</si>
  <si>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</si>
  <si>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</si>
  <si>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</si>
  <si>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</si>
  <si>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</si>
  <si>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</si>
  <si>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</si>
  <si>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</si>
  <si>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</si>
  <si>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</si>
  <si>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</si>
  <si>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№7</t>
  </si>
  <si>
    <t>3</t>
  </si>
  <si>
    <t>ПР</t>
  </si>
  <si>
    <t>Итого:</t>
  </si>
  <si>
    <t>Хлеб пшеничный/ ржаной</t>
  </si>
  <si>
    <t>Витаминизация</t>
  </si>
  <si>
    <t>напиток</t>
  </si>
  <si>
    <t>Сыр плавленный ломтевой сливоч классич</t>
  </si>
  <si>
    <t>Биточки (особые) из говядины и свинины</t>
  </si>
  <si>
    <t>Макаронные изделия отварные с овощами</t>
  </si>
  <si>
    <t>Компот из свежих яблок</t>
  </si>
  <si>
    <t>150/30</t>
  </si>
  <si>
    <t>30/20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</si>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</sst>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RowColHeaders="0" tabSelected="1" workbookViewId="0">
      <selection activeCell="B14" sqref="B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8" t="s">
        <v>15</v>
      </c>
      <c r="C1" s="29"/>
      <c r="D1" s="30"/>
      <c r="E1" t="s">
        <v>11</v>
      </c>
      <c r="F1" s="19" t="s">
        <v>16</v>
      </c>
      <c r="I1" t="s">
        <v>1</v>
      </c>
      <c r="J1" s="20">
        <v>44517</v>
      </c>
    </row>
    <row r="2" spans="1:10" ht="7.5" customHeight="1" thickBot="1" x14ac:dyDescent="0.4"/>
    <row r="3" spans="1:10" x14ac:dyDescent="0.35">
      <c r="A3" s="8" t="s">
        <v>2</v>
      </c>
      <c r="B3" s="15" t="s">
        <v>3</v>
      </c>
      <c r="C3" s="15" t="s">
        <v>13</v>
      </c>
      <c r="D3" s="15" t="s">
        <v>4</v>
      </c>
      <c r="E3" s="15" t="s">
        <v>14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35">
      <c r="A4" s="4"/>
      <c r="B4" s="21" t="s">
        <v>10</v>
      </c>
      <c r="C4" s="40">
        <v>269</v>
      </c>
      <c r="D4" s="16" t="s">
        <v>23</v>
      </c>
      <c r="E4" s="17">
        <v>60</v>
      </c>
      <c r="F4" s="13">
        <v>38</v>
      </c>
      <c r="G4" s="13">
        <v>116.1</v>
      </c>
      <c r="H4" s="13">
        <v>10.65</v>
      </c>
      <c r="I4" s="13">
        <v>5.39</v>
      </c>
      <c r="J4" s="13">
        <v>6.25</v>
      </c>
    </row>
    <row r="5" spans="1:10" x14ac:dyDescent="0.35">
      <c r="A5" s="4"/>
      <c r="B5" s="21" t="s">
        <v>10</v>
      </c>
      <c r="C5" s="18">
        <v>294</v>
      </c>
      <c r="D5" s="10" t="s">
        <v>24</v>
      </c>
      <c r="E5" s="17" t="s">
        <v>26</v>
      </c>
      <c r="F5" s="13">
        <v>8</v>
      </c>
      <c r="G5" s="13">
        <v>243.8</v>
      </c>
      <c r="H5" s="13">
        <v>6.25</v>
      </c>
      <c r="I5" s="13">
        <v>6.71</v>
      </c>
      <c r="J5" s="13">
        <v>39.450000000000003</v>
      </c>
    </row>
    <row r="6" spans="1:10" x14ac:dyDescent="0.35">
      <c r="A6" s="4"/>
      <c r="B6" s="21" t="s">
        <v>21</v>
      </c>
      <c r="C6" s="18">
        <v>378</v>
      </c>
      <c r="D6" s="12" t="s">
        <v>25</v>
      </c>
      <c r="E6" s="14">
        <v>200</v>
      </c>
      <c r="F6" s="13">
        <v>10</v>
      </c>
      <c r="G6" s="13">
        <v>117.17</v>
      </c>
      <c r="H6" s="13">
        <v>0.18</v>
      </c>
      <c r="I6" s="13">
        <v>0.18</v>
      </c>
      <c r="J6" s="13">
        <v>28.42</v>
      </c>
    </row>
    <row r="7" spans="1:10" x14ac:dyDescent="0.35">
      <c r="A7" s="4"/>
      <c r="B7" s="21" t="s">
        <v>12</v>
      </c>
      <c r="C7" s="18" t="s">
        <v>17</v>
      </c>
      <c r="D7" s="10" t="s">
        <v>19</v>
      </c>
      <c r="E7" s="17" t="s">
        <v>27</v>
      </c>
      <c r="F7" s="13">
        <v>3.1</v>
      </c>
      <c r="G7" s="13">
        <v>116.12</v>
      </c>
      <c r="H7" s="13">
        <v>3.49</v>
      </c>
      <c r="I7" s="13">
        <v>0.52</v>
      </c>
      <c r="J7" s="13">
        <v>24.37</v>
      </c>
    </row>
    <row r="8" spans="1:10" x14ac:dyDescent="0.35">
      <c r="A8" s="4"/>
      <c r="B8" s="21"/>
      <c r="C8" s="18"/>
      <c r="D8" s="10"/>
      <c r="E8" s="14"/>
      <c r="F8" s="13"/>
      <c r="G8" s="13"/>
      <c r="H8" s="13"/>
      <c r="I8" s="13"/>
      <c r="J8" s="13"/>
    </row>
    <row r="9" spans="1:10" x14ac:dyDescent="0.35">
      <c r="A9" s="4"/>
      <c r="B9" s="1"/>
      <c r="C9" s="18"/>
      <c r="D9" s="10"/>
      <c r="E9" s="14"/>
      <c r="F9" s="13"/>
      <c r="G9" s="13"/>
      <c r="H9" s="13"/>
      <c r="I9" s="13"/>
      <c r="J9" s="13"/>
    </row>
    <row r="10" spans="1:10" ht="15" thickBot="1" x14ac:dyDescent="0.4">
      <c r="A10" s="5"/>
      <c r="B10" s="2"/>
      <c r="C10" s="6"/>
      <c r="D10" s="11" t="s">
        <v>18</v>
      </c>
      <c r="E10" s="22">
        <v>490</v>
      </c>
      <c r="F10" s="23">
        <f>SUM(F4:F8)</f>
        <v>59.1</v>
      </c>
      <c r="G10" s="23">
        <f>SUM(G4:G8)</f>
        <v>593.19000000000005</v>
      </c>
      <c r="H10" s="23">
        <f>SUM(H4:H8)</f>
        <v>20.57</v>
      </c>
      <c r="I10" s="23">
        <f>SUM(I4:I8)</f>
        <v>12.799999999999999</v>
      </c>
      <c r="J10" s="24">
        <f>SUM(J4:J8)</f>
        <v>98.490000000000009</v>
      </c>
    </row>
    <row r="11" spans="1:10" x14ac:dyDescent="0.35">
      <c r="A11" s="3"/>
      <c r="B11" s="7"/>
      <c r="C11" s="26"/>
      <c r="D11" s="31" t="s">
        <v>20</v>
      </c>
      <c r="E11" s="32"/>
      <c r="F11" s="32"/>
      <c r="G11" s="32"/>
      <c r="H11" s="32"/>
      <c r="I11" s="32"/>
      <c r="J11" s="33"/>
    </row>
    <row r="12" spans="1:10" x14ac:dyDescent="0.35">
      <c r="A12" s="4"/>
      <c r="B12" s="2"/>
      <c r="C12" s="18">
        <v>388</v>
      </c>
      <c r="D12" s="27" t="s">
        <v>28</v>
      </c>
      <c r="E12" s="14">
        <v>150</v>
      </c>
      <c r="F12" s="13">
        <v>26.81</v>
      </c>
      <c r="G12" s="13">
        <v>54</v>
      </c>
      <c r="H12" s="13">
        <v>0.9</v>
      </c>
      <c r="I12" s="13">
        <v>0.68</v>
      </c>
      <c r="J12" s="25">
        <v>4.8600000000000003</v>
      </c>
    </row>
    <row r="13" spans="1:10" x14ac:dyDescent="0.35">
      <c r="A13" s="4"/>
      <c r="B13" s="9"/>
      <c r="C13" s="34" t="s">
        <v>17</v>
      </c>
      <c r="D13" s="12" t="s">
        <v>22</v>
      </c>
      <c r="E13" s="35">
        <v>18</v>
      </c>
      <c r="F13" s="36">
        <v>10.29</v>
      </c>
      <c r="G13" s="36">
        <v>50.75</v>
      </c>
      <c r="H13" s="36">
        <v>1.75</v>
      </c>
      <c r="I13" s="36">
        <v>4.7300000000000004</v>
      </c>
      <c r="J13" s="37">
        <v>0.86</v>
      </c>
    </row>
    <row r="14" spans="1:10" ht="15" thickBot="1" x14ac:dyDescent="0.4">
      <c r="A14" s="5"/>
      <c r="B14" s="6"/>
      <c r="C14" s="38"/>
      <c r="D14" s="11" t="s">
        <v>18</v>
      </c>
      <c r="E14" s="39">
        <f>SUM(E12:E13)</f>
        <v>168</v>
      </c>
      <c r="F14" s="39">
        <f t="shared" ref="F14:J14" si="0">SUM(F12:F13)</f>
        <v>37.099999999999994</v>
      </c>
      <c r="G14" s="39">
        <f t="shared" si="0"/>
        <v>104.75</v>
      </c>
      <c r="H14" s="39">
        <f t="shared" si="0"/>
        <v>2.65</v>
      </c>
      <c r="I14" s="39">
        <f t="shared" si="0"/>
        <v>5.41</v>
      </c>
      <c r="J14" s="39">
        <f t="shared" si="0"/>
        <v>5.7200000000000006</v>
      </c>
    </row>
  </sheetData>
  <mergeCells count="2">
    <mergeCell ref="B1:D1"/>
    <mergeCell ref="D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2021-11-14T08:36:26Z</dcterms:modified>
</cp:coreProperties>
</file>